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defaultThemeVersion="124226"/>
  <xr:revisionPtr revIDLastSave="0" documentId="13_ncr:1_{EB59AE01-E184-4608-8038-AE1B87E5744A}" xr6:coauthVersionLast="43" xr6:coauthVersionMax="43" xr10:uidLastSave="{00000000-0000-0000-0000-000000000000}"/>
  <bookViews>
    <workbookView xWindow="-120" yWindow="-120" windowWidth="29040" windowHeight="15840" tabRatio="831" activeTab="5" xr2:uid="{00000000-000D-0000-FFFF-FFFF00000000}"/>
  </bookViews>
  <sheets>
    <sheet name="დღე 1" sheetId="32" r:id="rId1"/>
    <sheet name="დღე 2" sheetId="63" r:id="rId2"/>
    <sheet name="დღე 3" sheetId="65" r:id="rId3"/>
    <sheet name="დღე 4" sheetId="54" r:id="rId4"/>
    <sheet name="დღე 5 " sheetId="66" r:id="rId5"/>
    <sheet name="დღე 6" sheetId="67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<sst xmlns="http://schemas.openxmlformats.org/spreadsheetml/2006/main" count="193" uniqueCount="106">
  <si>
    <t>რეგისტრაცია</t>
  </si>
  <si>
    <t>ფაკულტეტი</t>
  </si>
  <si>
    <t>საგანი</t>
  </si>
  <si>
    <t>ჯგუფები</t>
  </si>
  <si>
    <t>სამშენებლო</t>
  </si>
  <si>
    <t xml:space="preserve">ენერგეტიკისა და ტელეკომუნიკაციების </t>
  </si>
  <si>
    <t>108870, 108871, 108872, 108873</t>
  </si>
  <si>
    <t xml:space="preserve">სამშენებლო </t>
  </si>
  <si>
    <t>108770, 108771, 108772, 108773</t>
  </si>
  <si>
    <t>JAVA</t>
  </si>
  <si>
    <t>108740, 108741, 108742, 108743</t>
  </si>
  <si>
    <t>108800, 108830, 108831, 108832, 108833, 108840, 108841, 108842, 108843, 108850, 108851</t>
  </si>
  <si>
    <t xml:space="preserve">ინფორმატიკისა და 
მართვის სისტემების </t>
  </si>
  <si>
    <t>1800, 1801, 1802, 1803, 1804, 1805, 1806, 1807, 1808, 1809, 1810</t>
  </si>
  <si>
    <t>საინჟინრო მათემატიკა 2</t>
  </si>
  <si>
    <t>218164, 218165, 218166, 218167, 218168, 218169, 218170, 218171, 218172, 218173, 218191, 218105(rus), 218139(rus)</t>
  </si>
  <si>
    <t>1811, 1812, 1813, 1814, 1815, 1816, 1817, 1818, 1819, 1880, 1886, 1890(rus)</t>
  </si>
  <si>
    <t>ალბათობის თეორია და მათემატიკური სტატისტიკა</t>
  </si>
  <si>
    <t>უმაღლესი ალგებრა</t>
  </si>
  <si>
    <t>უცხოური ენა 2</t>
  </si>
  <si>
    <t xml:space="preserve"> 108870, 108871, 108872, 108873</t>
  </si>
  <si>
    <t xml:space="preserve">218101, 218102,  218103,  218104, 218160, 218161, 218162, 218163 </t>
  </si>
  <si>
    <t>არქიტექტურა</t>
  </si>
  <si>
    <t>ზოგადი ფიზიკა 2</t>
  </si>
  <si>
    <t>ზოგადი ფიზიკა 2
ზოგადი ფიზიკა 2.1
ზოგადი ფიზიკა B</t>
  </si>
  <si>
    <t>ფიზიკა 2A</t>
  </si>
  <si>
    <t>ფიზიკა 2A
ფიზიკა 2
ზოგადი ფიზიკა B</t>
  </si>
  <si>
    <t>108852, 108853, 108860, 108881, 108882,  108883, 108884, 108839(rus) , 108866, 108867, 108810, 108820, 108868(eng)</t>
  </si>
  <si>
    <t xml:space="preserve">218101, 218102,  218103,  218104, 218160, 218161, 218162, 218163 , 218164, 218165, 218166, 218167, 218168, </t>
  </si>
  <si>
    <t>218169, 218170, 218171, 218172, 218173, 218191, 218105(rus), 218139(rus)</t>
  </si>
  <si>
    <t>ზოგადი ფიზიკა B</t>
  </si>
  <si>
    <t>ზოგადი ფიზიკა 2
ზოგადი ფიზიკა B</t>
  </si>
  <si>
    <t>ფიზიკა 2.1</t>
  </si>
  <si>
    <t>ენერგეტიკისა და ტელეკომუნიკაციის</t>
  </si>
  <si>
    <t>მონაცემთა სტრუქტურები და დაპროგრამირება</t>
  </si>
  <si>
    <t>მასალათა გამძლეობა</t>
  </si>
  <si>
    <t xml:space="preserve"> 108739(rus), 108770, 708771, 108772, 108773</t>
  </si>
  <si>
    <t>მონაცემთა დამუშავების ენები</t>
  </si>
  <si>
    <t xml:space="preserve">108740, 108741, 108742, 108743, </t>
  </si>
  <si>
    <t>თეორიული ფიზიკა 2</t>
  </si>
  <si>
    <t xml:space="preserve">108800, 108830, 108831, 108832, 108833, 108840, 108841, 108842, 108843, 108850, </t>
  </si>
  <si>
    <t>108851, 108852, 108853, 108860, 108881,   108883, 108884, 108839(rus) , 108866, 108867, 108810,  108820</t>
  </si>
  <si>
    <t>108882, 108870, 108871, 108872, 108873</t>
  </si>
  <si>
    <t>108851, 108852, 108853, 108860, 108881,  108883, 108884, 108839(rus) , 108866, 108867, 108810, 108820</t>
  </si>
  <si>
    <t>1811, 1812, 1813, 1814, 1815, 1816, 1817, 1818,  1880, 1886, 1890(rus)</t>
  </si>
  <si>
    <t>1810, 1819,</t>
  </si>
  <si>
    <t xml:space="preserve"> 108870, 108871, 108872, 108873, 
108805, 108806, 108882</t>
  </si>
  <si>
    <t>Matlabi</t>
  </si>
  <si>
    <t>აგრარული</t>
  </si>
  <si>
    <t>110815, 110816, 110817, 110818, 110823, 110830, 110835, 110836</t>
  </si>
  <si>
    <t>მათემატიკური ანალიზის ელემენტები;
ალბათობის თეორია და მათ სტატისტიკა</t>
  </si>
  <si>
    <t>110800, 110803, 110804, 110806, 110812</t>
  </si>
  <si>
    <t>110813, 110815, 110816, 110817, 110818, 110819, 110823, 110830, 110835</t>
  </si>
  <si>
    <t>1700, 1701, 1702, 1703, 1790(rus)</t>
  </si>
  <si>
    <t>110806, 110812,  110813, 110819, 110823, 110835, 110836</t>
  </si>
  <si>
    <t>შესავალი კლასიკურ ფიზიკაში 1;
ზოგადი ფიზიკა</t>
  </si>
  <si>
    <t>1801, 1802, 1803, 1804, 1805, 1806, 1807, 1808, 1809, 1810</t>
  </si>
  <si>
    <t>1800, 1819</t>
  </si>
  <si>
    <t>1811, 1812, 1813, 1814, 1815, 1816, 1817, 1818, 1880, 1886, 1890(rus)</t>
  </si>
  <si>
    <t xml:space="preserve">108638, 108638-1,
 108538-1, 108538 </t>
  </si>
  <si>
    <t>108700, 108730, 108731, 108732, 108733, 108734, 108736, 108783, 108784</t>
  </si>
  <si>
    <t>ზოგადი ფიზიკა 2.1
თეორიული ფიზიკა 2</t>
  </si>
  <si>
    <t>108705, 108706
108673</t>
  </si>
  <si>
    <t>108670, 108671, 108672</t>
  </si>
  <si>
    <t>ზოგადი ქიმია;
მონაცემთა სტრუქტურები და დაპროგრამირება</t>
  </si>
  <si>
    <t xml:space="preserve"> მათემატიკური ანალიზი 2
საინჟინრო მათემატიკა 2</t>
  </si>
  <si>
    <t xml:space="preserve">1800, 1801, 1802, 1803, 1804, 1805, 1806, 1807, 1808, 1809, </t>
  </si>
  <si>
    <t>61800, 61801, 61802, 61803, 61804, 61805, 61806</t>
  </si>
  <si>
    <t>მასალათა გამძლეობა 2</t>
  </si>
  <si>
    <t>ფიზიკა 4.2
ფიზიკა 4.1</t>
  </si>
  <si>
    <t xml:space="preserve"> 108852, 108853, 108860, 108881, 108882,  108883, 108884, 108839(rus), 108810, 108820 </t>
  </si>
  <si>
    <t xml:space="preserve">
ობიექტზე ორიენტირებული დაპროგ 2 (C# ბაზაზე)
</t>
  </si>
  <si>
    <t>ობიექტზე ორიენტირებული დაპროგ 2(C# ბაზაზე),
ობიექტზე ორიენტ დაპროგრამება C+#</t>
  </si>
  <si>
    <t>პერსონალური გამოყ სისტემები;
ოპერაციული სისტემები</t>
  </si>
  <si>
    <t>პერსონალური გამოყ სისტემები
ოპერაციული სისტემები</t>
  </si>
  <si>
    <t>108800, 108830, 108831, 108832, 108833, 108840, 108841, 108842, 108843, 108850, 108851,</t>
  </si>
  <si>
    <t xml:space="preserve"> 108853, 108860, 108881, 108882,  108883, 108884, </t>
  </si>
  <si>
    <t xml:space="preserve"> 108740,  108741, 108742, 108743, 108781, 108782, 108783, 108784, 108738, 108738-1 </t>
  </si>
  <si>
    <t>108750, 108751, 108752, 108753, 108760, 108781, 108782, 108738, 108738-1, 108739(rus)</t>
  </si>
  <si>
    <t>ენერგოეფექტური შენობების დაპროექტების პრინციპები</t>
  </si>
  <si>
    <t xml:space="preserve">2018.1.1, 2018.1.2, </t>
  </si>
  <si>
    <t>108810, 108820</t>
  </si>
  <si>
    <t>კომპიუტერის არქიტექტურა და ორგანიზება</t>
  </si>
  <si>
    <t>დამატებით კრედიტიანი სტუდენტები უცხოური ენა</t>
  </si>
  <si>
    <t>ინფორმატიკისა და მართვის სისტემები არქიტექტურა,
აგრარული</t>
  </si>
  <si>
    <t>დამატებით კრედიტიანი სტუდენტები გარდა უცხოური ენისა და მათემატიკისა</t>
  </si>
  <si>
    <t>დამატებით კრედიტიანი სტუდენტები ფიზიკაში</t>
  </si>
  <si>
    <t>6 მაისი კომპიუტერული ცენტრი 2 (პირველი სართული)</t>
  </si>
  <si>
    <t>7 მაისი კომპიუტერული ცენტრი 2 (პირველი სართული)</t>
  </si>
  <si>
    <t>8 მაისი კომპიუტერული ცენტრი 2 (პირველი სართული)</t>
  </si>
  <si>
    <t>9 მაისი კომპიუტერული ცენტრი 2 (პირველი სართული)</t>
  </si>
  <si>
    <t>10 მაისი კომპიუტერული ცენტრი 2 (პირველი სართული)</t>
  </si>
  <si>
    <t>11 მაისი კომპიუტერული ცენტრი 2 (პირველი სართული)</t>
  </si>
  <si>
    <t>არქიტექ ფიზიკა და არქიტექტურა</t>
  </si>
  <si>
    <t>მონაცემთა სტრუქტურები და დაპროგრამირება, 
დაპროგრამების საფ C++</t>
  </si>
  <si>
    <t xml:space="preserve">ინფორმატიკისა და 
მართვის სისტემები,
არქიტექტურა, აგრარული, ენერგეტიკა ტელეკომუნიკაცია </t>
  </si>
  <si>
    <t xml:space="preserve">დამატებით კრედიტიანი სტუდენტები მათემატიკა, </t>
  </si>
  <si>
    <t>ბიზნეს ტექნოლოგიები</t>
  </si>
  <si>
    <t>ბიზნესის საფუძვლები</t>
  </si>
  <si>
    <t>111855, 111856, 111755, 111756</t>
  </si>
  <si>
    <t xml:space="preserve">ინფორმატიკისა და 
მართვის სისტემები,
არქიტექტურა, აგრარული
ენერგეტიკა ტელეკომუნიკაცია </t>
  </si>
  <si>
    <t>111865, 111866, 111867, 111868, 111869, 111870, 111871, 111872, 111873</t>
  </si>
  <si>
    <t>65313, 6700, 6701, 6702, 67023, 6704, 6705, 6706</t>
  </si>
  <si>
    <t>სამართლისა და საერთაშორისო ურთიერთობები</t>
  </si>
  <si>
    <t>სისხლის სამართალი კერძო ნაწილი;
საგადასახადო სამართალი;
შრომის სამართალლი;
საერთაშორისო ურთიერთობების ისტორია და დიპლომატია</t>
  </si>
  <si>
    <t>107750a,
112550sas,
107650f,
107887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</si>
</sst>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Sylfaen"/>
      <family val="2"/>
      <scheme val="minor"/>
    </font>
    <font>
      <b/>
      <sz val="16"/>
      <color theme="1"/>
      <name val="Sylfaen"/>
      <family val="2"/>
      <scheme val="minor"/>
    </font>
    <font>
      <b/>
      <sz val="14"/>
      <color theme="1"/>
      <name val="Sylfaen"/>
      <family val="2"/>
      <scheme val="minor"/>
    </font>
    <font>
      <b/>
      <sz val="14"/>
      <color theme="1"/>
      <name val="Sylfaen"/>
      <family val="1"/>
      <charset val="204"/>
      <scheme val="minor"/>
    </font>
    <font>
      <b/>
      <sz val="14"/>
      <color theme="1"/>
      <name val="Sylfaen"/>
      <family val="1"/>
    </font>
    <font>
      <b/>
      <sz val="14"/>
      <color theme="1"/>
      <name val="Sylfaen"/>
      <family val="1"/>
      <charset val="204"/>
    </font>
    <font>
      <b/>
      <sz val="14"/>
      <name val="Sylfaen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49" fontId="1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20" fontId="2" fillId="4" borderId="8" xfId="0" applyNumberFormat="1" applyFont="1" applyFill="1" applyBorder="1" applyAlignment="1">
      <alignment horizontal="center" vertical="center"/>
    </xf>
    <xf numFmtId="20" fontId="2" fillId="4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20" fontId="3" fillId="4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20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0" fontId="3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0" fontId="2" fillId="4" borderId="1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20" fontId="3" fillId="0" borderId="3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22" fontId="3" fillId="4" borderId="13" xfId="0" applyNumberFormat="1" applyFont="1" applyFill="1" applyBorder="1" applyAlignment="1">
      <alignment horizontal="center" vertical="center"/>
    </xf>
    <xf numFmtId="22" fontId="3" fillId="4" borderId="1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20" fontId="3" fillId="4" borderId="13" xfId="0" applyNumberFormat="1" applyFont="1" applyFill="1" applyBorder="1" applyAlignment="1">
      <alignment horizontal="center" vertical="center"/>
    </xf>
    <xf numFmtId="20" fontId="3" fillId="4" borderId="12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/>
    </xf>
    <xf numFmtId="22" fontId="2" fillId="0" borderId="13" xfId="0" applyNumberFormat="1" applyFont="1" applyBorder="1" applyAlignment="1">
      <alignment horizontal="center" vertical="center"/>
    </xf>
    <xf numFmtId="22" fontId="2" fillId="0" borderId="12" xfId="0" applyNumberFormat="1" applyFont="1" applyBorder="1" applyAlignment="1">
      <alignment horizontal="center" vertical="center"/>
    </xf>
    <xf numFmtId="20" fontId="2" fillId="3" borderId="3" xfId="0" applyNumberFormat="1" applyFont="1" applyFill="1" applyBorder="1" applyAlignment="1">
      <alignment horizontal="center" vertical="center"/>
    </xf>
    <xf numFmtId="22" fontId="2" fillId="3" borderId="12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20" fontId="2" fillId="4" borderId="12" xfId="0" applyNumberFormat="1" applyFont="1" applyFill="1" applyBorder="1" applyAlignment="1">
      <alignment horizontal="center" vertical="center"/>
    </xf>
    <xf numFmtId="22" fontId="2" fillId="4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0" fontId="3" fillId="5" borderId="3" xfId="0" applyNumberFormat="1" applyFont="1" applyFill="1" applyBorder="1" applyAlignment="1">
      <alignment horizontal="center" vertical="center"/>
    </xf>
    <xf numFmtId="20" fontId="3" fillId="5" borderId="13" xfId="0" applyNumberFormat="1" applyFont="1" applyFill="1" applyBorder="1" applyAlignment="1">
      <alignment horizontal="center" vertical="center"/>
    </xf>
    <xf numFmtId="20" fontId="3" fillId="5" borderId="12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F5A5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zoomScaleNormal="100" workbookViewId="0">
      <selection activeCell="A9" sqref="A9:A10"/>
    </sheetView>
  </sheetViews>
  <sheetFormatPr defaultRowHeight="15" x14ac:dyDescent="0.25"/>
  <cols>
    <col min="1" max="1" width="17.875" style="2" customWidth="1"/>
    <col min="2" max="2" width="30.25" customWidth="1"/>
    <col min="3" max="3" width="36.375" customWidth="1"/>
    <col min="4" max="4" width="50.625" customWidth="1"/>
  </cols>
  <sheetData>
    <row r="1" spans="1:4" ht="21" x14ac:dyDescent="0.35">
      <c r="A1" s="97" t="s">
        <v>87</v>
      </c>
      <c r="B1" s="97"/>
      <c r="C1" s="97"/>
      <c r="D1" s="97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87" t="s">
        <v>0</v>
      </c>
      <c r="B3" s="3" t="s">
        <v>1</v>
      </c>
      <c r="C3" s="3" t="s">
        <v>2</v>
      </c>
      <c r="D3" s="4" t="s">
        <v>3</v>
      </c>
    </row>
    <row r="4" spans="1:4" ht="65.099999999999994" customHeight="1" thickBot="1" x14ac:dyDescent="0.3">
      <c r="A4" s="16">
        <v>0.375</v>
      </c>
      <c r="B4" s="17" t="s">
        <v>7</v>
      </c>
      <c r="C4" s="17" t="s">
        <v>14</v>
      </c>
      <c r="D4" s="14" t="s">
        <v>13</v>
      </c>
    </row>
    <row r="5" spans="1:4" ht="65.099999999999994" customHeight="1" thickBot="1" x14ac:dyDescent="0.3">
      <c r="A5" s="28">
        <v>0.43402777777777773</v>
      </c>
      <c r="B5" s="32" t="s">
        <v>7</v>
      </c>
      <c r="C5" s="32" t="s">
        <v>14</v>
      </c>
      <c r="D5" s="27" t="s">
        <v>16</v>
      </c>
    </row>
    <row r="6" spans="1:4" ht="65.099999999999994" customHeight="1" thickBot="1" x14ac:dyDescent="0.3">
      <c r="A6" s="16">
        <v>0.49305555555555558</v>
      </c>
      <c r="B6" s="17" t="s">
        <v>5</v>
      </c>
      <c r="C6" s="68" t="s">
        <v>14</v>
      </c>
      <c r="D6" s="69" t="s">
        <v>15</v>
      </c>
    </row>
    <row r="7" spans="1:4" ht="65.099999999999994" customHeight="1" x14ac:dyDescent="0.25">
      <c r="A7" s="98">
        <v>0.55208333333333337</v>
      </c>
      <c r="B7" s="64" t="s">
        <v>12</v>
      </c>
      <c r="C7" s="65" t="s">
        <v>65</v>
      </c>
      <c r="D7" s="65" t="s">
        <v>42</v>
      </c>
    </row>
    <row r="8" spans="1:4" ht="65.099999999999994" customHeight="1" thickBot="1" x14ac:dyDescent="0.3">
      <c r="A8" s="99"/>
      <c r="B8" s="66" t="s">
        <v>5</v>
      </c>
      <c r="C8" s="66" t="s">
        <v>14</v>
      </c>
      <c r="D8" s="67" t="s">
        <v>21</v>
      </c>
    </row>
    <row r="9" spans="1:4" ht="65.099999999999994" customHeight="1" thickBot="1" x14ac:dyDescent="0.3">
      <c r="A9" s="16">
        <v>0.61111111111111105</v>
      </c>
      <c r="B9" s="13" t="s">
        <v>12</v>
      </c>
      <c r="C9" s="15" t="s">
        <v>14</v>
      </c>
      <c r="D9" s="14" t="s">
        <v>40</v>
      </c>
    </row>
    <row r="10" spans="1:4" ht="65.099999999999994" customHeight="1" thickBot="1" x14ac:dyDescent="0.3">
      <c r="A10" s="24">
        <v>0.67013888888888884</v>
      </c>
      <c r="B10" s="26" t="s">
        <v>12</v>
      </c>
      <c r="C10" s="26" t="s">
        <v>14</v>
      </c>
      <c r="D10" s="29" t="s">
        <v>41</v>
      </c>
    </row>
  </sheetData>
  <mergeCells count="2">
    <mergeCell ref="A1:D1"/>
    <mergeCell ref="A7:A8"/>
  </mergeCells>
  <conditionalFormatting sqref="D4">
    <cfRule type="duplicateValues" dxfId="9" priority="2"/>
  </conditionalFormatting>
  <conditionalFormatting sqref="D5">
    <cfRule type="duplicateValues" dxfId="8" priority="1"/>
  </conditionalFormatting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E356-94E2-42B4-8D67-B43267B976B4}">
  <dimension ref="A1:D12"/>
  <sheetViews>
    <sheetView topLeftCell="A4" zoomScaleNormal="100" workbookViewId="0">
      <selection activeCell="A9" sqref="A9:A12"/>
    </sheetView>
  </sheetViews>
  <sheetFormatPr defaultRowHeight="15" x14ac:dyDescent="0.25"/>
  <cols>
    <col min="1" max="1" width="17.125" style="2" customWidth="1"/>
    <col min="2" max="2" width="31.875" customWidth="1"/>
    <col min="3" max="3" width="36.375" customWidth="1"/>
    <col min="4" max="4" width="50.625" customWidth="1"/>
  </cols>
  <sheetData>
    <row r="1" spans="1:4" ht="21" x14ac:dyDescent="0.35">
      <c r="A1" s="97" t="s">
        <v>88</v>
      </c>
      <c r="B1" s="97"/>
      <c r="C1" s="97"/>
      <c r="D1" s="97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87" t="s">
        <v>0</v>
      </c>
      <c r="B3" s="3" t="s">
        <v>1</v>
      </c>
      <c r="C3" s="3" t="s">
        <v>2</v>
      </c>
      <c r="D3" s="4" t="s">
        <v>3</v>
      </c>
    </row>
    <row r="4" spans="1:4" ht="80.25" customHeight="1" thickBot="1" x14ac:dyDescent="0.3">
      <c r="A4" s="16">
        <v>0.375</v>
      </c>
      <c r="B4" s="55" t="s">
        <v>48</v>
      </c>
      <c r="C4" s="56" t="s">
        <v>50</v>
      </c>
      <c r="D4" s="56" t="s">
        <v>49</v>
      </c>
    </row>
    <row r="5" spans="1:4" ht="64.5" customHeight="1" thickBot="1" x14ac:dyDescent="0.3">
      <c r="A5" s="28">
        <v>0.43402777777777773</v>
      </c>
      <c r="B5" s="25" t="s">
        <v>12</v>
      </c>
      <c r="C5" s="25" t="s">
        <v>17</v>
      </c>
      <c r="D5" s="27" t="s">
        <v>77</v>
      </c>
    </row>
    <row r="6" spans="1:4" ht="39" customHeight="1" x14ac:dyDescent="0.25">
      <c r="A6" s="102">
        <v>0.49305555555555558</v>
      </c>
      <c r="B6" s="105" t="s">
        <v>12</v>
      </c>
      <c r="C6" s="78" t="s">
        <v>18</v>
      </c>
      <c r="D6" s="19" t="s">
        <v>6</v>
      </c>
    </row>
    <row r="7" spans="1:4" ht="46.5" customHeight="1" x14ac:dyDescent="0.25">
      <c r="A7" s="103"/>
      <c r="B7" s="106"/>
      <c r="C7" s="63" t="s">
        <v>17</v>
      </c>
      <c r="D7" s="79" t="s">
        <v>59</v>
      </c>
    </row>
    <row r="8" spans="1:4" ht="31.5" customHeight="1" thickBot="1" x14ac:dyDescent="0.3">
      <c r="A8" s="104"/>
      <c r="B8" s="86" t="s">
        <v>4</v>
      </c>
      <c r="C8" s="62" t="s">
        <v>19</v>
      </c>
      <c r="D8" s="47" t="s">
        <v>45</v>
      </c>
    </row>
    <row r="9" spans="1:4" ht="71.25" customHeight="1" thickBot="1" x14ac:dyDescent="0.3">
      <c r="A9" s="88">
        <v>0.55208333333333337</v>
      </c>
      <c r="B9" s="75" t="s">
        <v>5</v>
      </c>
      <c r="C9" s="76" t="s">
        <v>19</v>
      </c>
      <c r="D9" s="77" t="s">
        <v>15</v>
      </c>
    </row>
    <row r="10" spans="1:4" ht="48" customHeight="1" thickBot="1" x14ac:dyDescent="0.3">
      <c r="A10" s="16">
        <v>0.60069444444444442</v>
      </c>
      <c r="B10" s="13" t="s">
        <v>12</v>
      </c>
      <c r="C10" s="15" t="s">
        <v>19</v>
      </c>
      <c r="D10" s="14" t="s">
        <v>40</v>
      </c>
    </row>
    <row r="11" spans="1:4" ht="59.25" customHeight="1" thickBot="1" x14ac:dyDescent="0.3">
      <c r="A11" s="24">
        <v>0.64930555555555558</v>
      </c>
      <c r="B11" s="26" t="s">
        <v>12</v>
      </c>
      <c r="C11" s="26" t="s">
        <v>19</v>
      </c>
      <c r="D11" s="29" t="s">
        <v>43</v>
      </c>
    </row>
    <row r="12" spans="1:4" ht="109.5" customHeight="1" thickBot="1" x14ac:dyDescent="0.3">
      <c r="A12" s="16">
        <v>0.65625</v>
      </c>
      <c r="B12" s="15" t="s">
        <v>95</v>
      </c>
      <c r="C12" s="100" t="s">
        <v>96</v>
      </c>
      <c r="D12" s="101"/>
    </row>
  </sheetData>
  <mergeCells count="4">
    <mergeCell ref="C12:D12"/>
    <mergeCell ref="A1:D1"/>
    <mergeCell ref="A6:A8"/>
    <mergeCell ref="B6:B7"/>
  </mergeCells>
  <conditionalFormatting sqref="D5">
    <cfRule type="duplicateValues" dxfId="7" priority="3"/>
  </conditionalFormatting>
  <pageMargins left="0.25" right="0.25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87F7-E608-472D-BA85-69B662D686D6}">
  <dimension ref="A1:D15"/>
  <sheetViews>
    <sheetView topLeftCell="A4" zoomScaleNormal="100" workbookViewId="0">
      <selection activeCell="A12" sqref="A12"/>
    </sheetView>
  </sheetViews>
  <sheetFormatPr defaultRowHeight="15" x14ac:dyDescent="0.25"/>
  <cols>
    <col min="1" max="1" width="17.625" style="2" customWidth="1"/>
    <col min="2" max="2" width="30.25" customWidth="1"/>
    <col min="3" max="3" width="36.375" customWidth="1"/>
    <col min="4" max="4" width="50.625" customWidth="1"/>
  </cols>
  <sheetData>
    <row r="1" spans="1:4" ht="21" x14ac:dyDescent="0.35">
      <c r="A1" s="97" t="s">
        <v>89</v>
      </c>
      <c r="B1" s="97"/>
      <c r="C1" s="97"/>
      <c r="D1" s="97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87" t="s">
        <v>0</v>
      </c>
      <c r="B3" s="3" t="s">
        <v>1</v>
      </c>
      <c r="C3" s="3" t="s">
        <v>2</v>
      </c>
      <c r="D3" s="4" t="s">
        <v>3</v>
      </c>
    </row>
    <row r="4" spans="1:4" ht="50.25" customHeight="1" x14ac:dyDescent="0.25">
      <c r="A4" s="102">
        <v>0.375</v>
      </c>
      <c r="B4" s="21" t="s">
        <v>5</v>
      </c>
      <c r="C4" s="114" t="s">
        <v>19</v>
      </c>
      <c r="D4" s="19" t="s">
        <v>21</v>
      </c>
    </row>
    <row r="5" spans="1:4" ht="38.25" customHeight="1" thickBot="1" x14ac:dyDescent="0.3">
      <c r="A5" s="107"/>
      <c r="B5" s="23" t="s">
        <v>48</v>
      </c>
      <c r="C5" s="115"/>
      <c r="D5" s="47" t="s">
        <v>51</v>
      </c>
    </row>
    <row r="6" spans="1:4" ht="46.5" customHeight="1" x14ac:dyDescent="0.25">
      <c r="A6" s="112">
        <v>0.4236111111111111</v>
      </c>
      <c r="B6" s="50" t="s">
        <v>12</v>
      </c>
      <c r="C6" s="116" t="s">
        <v>19</v>
      </c>
      <c r="D6" s="30" t="s">
        <v>46</v>
      </c>
    </row>
    <row r="7" spans="1:4" ht="33.75" customHeight="1" thickBot="1" x14ac:dyDescent="0.3">
      <c r="A7" s="113"/>
      <c r="B7" s="58" t="s">
        <v>48</v>
      </c>
      <c r="C7" s="117"/>
      <c r="D7" s="85">
        <v>110836</v>
      </c>
    </row>
    <row r="8" spans="1:4" ht="61.5" customHeight="1" thickBot="1" x14ac:dyDescent="0.3">
      <c r="A8" s="16">
        <v>0.47222222222222227</v>
      </c>
      <c r="B8" s="15" t="s">
        <v>48</v>
      </c>
      <c r="C8" s="15" t="s">
        <v>19</v>
      </c>
      <c r="D8" s="14" t="s">
        <v>52</v>
      </c>
    </row>
    <row r="9" spans="1:4" ht="65.25" customHeight="1" thickBot="1" x14ac:dyDescent="0.3">
      <c r="A9" s="80">
        <v>0.52083333333333337</v>
      </c>
      <c r="B9" s="83" t="s">
        <v>7</v>
      </c>
      <c r="C9" s="81" t="s">
        <v>19</v>
      </c>
      <c r="D9" s="84" t="s">
        <v>66</v>
      </c>
    </row>
    <row r="10" spans="1:4" ht="51.75" customHeight="1" x14ac:dyDescent="0.25">
      <c r="A10" s="102">
        <v>0.56944444444444442</v>
      </c>
      <c r="B10" s="21" t="s">
        <v>22</v>
      </c>
      <c r="C10" s="21" t="s">
        <v>19</v>
      </c>
      <c r="D10" s="19" t="s">
        <v>67</v>
      </c>
    </row>
    <row r="11" spans="1:4" ht="51" customHeight="1" thickBot="1" x14ac:dyDescent="0.3">
      <c r="A11" s="107"/>
      <c r="B11" s="20" t="s">
        <v>12</v>
      </c>
      <c r="C11" s="23" t="s">
        <v>61</v>
      </c>
      <c r="D11" s="46" t="s">
        <v>62</v>
      </c>
    </row>
    <row r="12" spans="1:4" ht="48" customHeight="1" thickBot="1" x14ac:dyDescent="0.3">
      <c r="A12" s="24">
        <v>0.61805555555555558</v>
      </c>
      <c r="B12" s="32" t="s">
        <v>7</v>
      </c>
      <c r="C12" s="26" t="s">
        <v>19</v>
      </c>
      <c r="D12" s="27" t="s">
        <v>44</v>
      </c>
    </row>
    <row r="13" spans="1:4" ht="24" customHeight="1" x14ac:dyDescent="0.25">
      <c r="A13" s="102">
        <v>0.66666666666666663</v>
      </c>
      <c r="B13" s="105" t="s">
        <v>12</v>
      </c>
      <c r="C13" s="56" t="s">
        <v>47</v>
      </c>
      <c r="D13" s="37" t="s">
        <v>8</v>
      </c>
    </row>
    <row r="14" spans="1:4" ht="19.5" x14ac:dyDescent="0.25">
      <c r="A14" s="108"/>
      <c r="B14" s="110"/>
      <c r="C14" s="45" t="s">
        <v>9</v>
      </c>
      <c r="D14" s="57" t="s">
        <v>38</v>
      </c>
    </row>
    <row r="15" spans="1:4" ht="20.25" thickBot="1" x14ac:dyDescent="0.3">
      <c r="A15" s="109"/>
      <c r="B15" s="111"/>
      <c r="C15" s="22" t="s">
        <v>39</v>
      </c>
      <c r="D15" s="35" t="s">
        <v>63</v>
      </c>
    </row>
  </sheetData>
  <mergeCells count="8">
    <mergeCell ref="A10:A11"/>
    <mergeCell ref="A13:A15"/>
    <mergeCell ref="B13:B15"/>
    <mergeCell ref="A6:A7"/>
    <mergeCell ref="A1:D1"/>
    <mergeCell ref="A4:A5"/>
    <mergeCell ref="C4:C5"/>
    <mergeCell ref="C6:C7"/>
  </mergeCells>
  <conditionalFormatting sqref="D9">
    <cfRule type="duplicateValues" dxfId="6" priority="2"/>
  </conditionalFormatting>
  <conditionalFormatting sqref="D12">
    <cfRule type="duplicateValues" dxfId="5" priority="1"/>
  </conditionalFormatting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topLeftCell="A10" zoomScaleNormal="100" workbookViewId="0">
      <selection activeCell="A16" sqref="A16"/>
    </sheetView>
  </sheetViews>
  <sheetFormatPr defaultColWidth="9.125" defaultRowHeight="15" x14ac:dyDescent="0.25"/>
  <cols>
    <col min="1" max="1" width="18.125" style="2" customWidth="1"/>
    <col min="2" max="2" width="34" customWidth="1"/>
    <col min="3" max="3" width="33.75" customWidth="1"/>
    <col min="4" max="4" width="59.625" customWidth="1"/>
  </cols>
  <sheetData>
    <row r="1" spans="1:4" ht="21" x14ac:dyDescent="0.35">
      <c r="A1" s="97" t="s">
        <v>90</v>
      </c>
      <c r="B1" s="97"/>
      <c r="C1" s="97"/>
      <c r="D1" s="97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91" t="s">
        <v>0</v>
      </c>
      <c r="B3" s="18" t="s">
        <v>1</v>
      </c>
      <c r="C3" s="18" t="s">
        <v>2</v>
      </c>
      <c r="D3" s="18" t="s">
        <v>3</v>
      </c>
    </row>
    <row r="4" spans="1:4" ht="20.25" thickBot="1" x14ac:dyDescent="0.3">
      <c r="A4" s="5"/>
      <c r="B4" s="8"/>
      <c r="C4" s="8"/>
      <c r="D4" s="10"/>
    </row>
    <row r="5" spans="1:4" ht="57.75" customHeight="1" thickBot="1" x14ac:dyDescent="0.3">
      <c r="A5" s="7">
        <v>0.375</v>
      </c>
      <c r="B5" s="21" t="s">
        <v>5</v>
      </c>
      <c r="C5" s="21" t="s">
        <v>30</v>
      </c>
      <c r="D5" s="19" t="s">
        <v>28</v>
      </c>
    </row>
    <row r="6" spans="1:4" ht="49.5" customHeight="1" x14ac:dyDescent="0.25">
      <c r="A6" s="121">
        <v>0.4201388888888889</v>
      </c>
      <c r="B6" s="40" t="s">
        <v>33</v>
      </c>
      <c r="C6" s="9" t="s">
        <v>31</v>
      </c>
      <c r="D6" s="41" t="s">
        <v>29</v>
      </c>
    </row>
    <row r="7" spans="1:4" ht="39.75" customHeight="1" thickBot="1" x14ac:dyDescent="0.3">
      <c r="A7" s="122"/>
      <c r="B7" s="36" t="s">
        <v>12</v>
      </c>
      <c r="C7" s="39" t="s">
        <v>37</v>
      </c>
      <c r="D7" s="38" t="s">
        <v>10</v>
      </c>
    </row>
    <row r="8" spans="1:4" ht="31.5" customHeight="1" x14ac:dyDescent="0.25">
      <c r="A8" s="123">
        <v>0.46527777777777773</v>
      </c>
      <c r="B8" s="11" t="s">
        <v>4</v>
      </c>
      <c r="C8" s="11" t="s">
        <v>68</v>
      </c>
      <c r="D8" s="12" t="s">
        <v>53</v>
      </c>
    </row>
    <row r="9" spans="1:4" ht="48" customHeight="1" thickBot="1" x14ac:dyDescent="0.3">
      <c r="A9" s="124"/>
      <c r="B9" s="23" t="s">
        <v>12</v>
      </c>
      <c r="C9" s="22" t="s">
        <v>69</v>
      </c>
      <c r="D9" s="43" t="s">
        <v>36</v>
      </c>
    </row>
    <row r="10" spans="1:4" ht="58.5" customHeight="1" thickBot="1" x14ac:dyDescent="0.3">
      <c r="A10" s="90">
        <v>0.51041666666666663</v>
      </c>
      <c r="B10" s="32" t="s">
        <v>7</v>
      </c>
      <c r="C10" s="32" t="s">
        <v>24</v>
      </c>
      <c r="D10" s="27" t="s">
        <v>58</v>
      </c>
    </row>
    <row r="11" spans="1:4" ht="44.25" customHeight="1" thickBot="1" x14ac:dyDescent="0.3">
      <c r="A11" s="6">
        <v>0.55555555555555558</v>
      </c>
      <c r="B11" s="17" t="s">
        <v>7</v>
      </c>
      <c r="C11" s="17" t="s">
        <v>23</v>
      </c>
      <c r="D11" s="14" t="s">
        <v>56</v>
      </c>
    </row>
    <row r="12" spans="1:4" ht="65.25" customHeight="1" x14ac:dyDescent="0.25">
      <c r="A12" s="118">
        <v>0.60069444444444442</v>
      </c>
      <c r="B12" s="49" t="s">
        <v>48</v>
      </c>
      <c r="C12" s="50" t="s">
        <v>55</v>
      </c>
      <c r="D12" s="53" t="s">
        <v>54</v>
      </c>
    </row>
    <row r="13" spans="1:4" ht="25.5" customHeight="1" x14ac:dyDescent="0.25">
      <c r="A13" s="119"/>
      <c r="B13" s="51" t="s">
        <v>4</v>
      </c>
      <c r="C13" s="54" t="s">
        <v>23</v>
      </c>
      <c r="D13" s="52" t="s">
        <v>57</v>
      </c>
    </row>
    <row r="14" spans="1:4" ht="43.5" customHeight="1" x14ac:dyDescent="0.25">
      <c r="A14" s="119"/>
      <c r="B14" s="54" t="s">
        <v>12</v>
      </c>
      <c r="C14" s="54" t="s">
        <v>25</v>
      </c>
      <c r="D14" s="52">
        <v>108851</v>
      </c>
    </row>
    <row r="15" spans="1:4" ht="41.25" customHeight="1" thickBot="1" x14ac:dyDescent="0.3">
      <c r="A15" s="120"/>
      <c r="B15" s="59" t="s">
        <v>22</v>
      </c>
      <c r="C15" s="72" t="s">
        <v>93</v>
      </c>
      <c r="D15" s="73" t="s">
        <v>80</v>
      </c>
    </row>
    <row r="16" spans="1:4" ht="45.75" customHeight="1" thickBot="1" x14ac:dyDescent="0.3">
      <c r="A16" s="92">
        <v>0.64583333333333337</v>
      </c>
      <c r="B16" s="13" t="s">
        <v>12</v>
      </c>
      <c r="C16" s="15" t="s">
        <v>25</v>
      </c>
      <c r="D16" s="14" t="s">
        <v>40</v>
      </c>
    </row>
    <row r="17" spans="1:4" ht="63.75" customHeight="1" thickBot="1" x14ac:dyDescent="0.3">
      <c r="A17" s="42">
        <v>0.69097222222222221</v>
      </c>
      <c r="B17" s="26" t="s">
        <v>12</v>
      </c>
      <c r="C17" s="26" t="s">
        <v>26</v>
      </c>
      <c r="D17" s="29" t="s">
        <v>27</v>
      </c>
    </row>
  </sheetData>
  <mergeCells count="4">
    <mergeCell ref="A12:A15"/>
    <mergeCell ref="A1:D1"/>
    <mergeCell ref="A6:A7"/>
    <mergeCell ref="A8:A9"/>
  </mergeCells>
  <conditionalFormatting sqref="D4">
    <cfRule type="duplicateValues" dxfId="4" priority="6"/>
  </conditionalFormatting>
  <conditionalFormatting sqref="D11">
    <cfRule type="duplicateValues" dxfId="3" priority="2"/>
  </conditionalFormatting>
  <conditionalFormatting sqref="D10">
    <cfRule type="duplicateValues" dxfId="2" priority="1"/>
  </conditionalFormatting>
  <pageMargins left="0.25" right="0.25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6F001-FD91-42AB-9FC3-A2B4AD8EE2A2}">
  <dimension ref="A1:D14"/>
  <sheetViews>
    <sheetView topLeftCell="A10" zoomScaleNormal="100" workbookViewId="0">
      <selection activeCell="J14" sqref="J14"/>
    </sheetView>
  </sheetViews>
  <sheetFormatPr defaultColWidth="9.125" defaultRowHeight="15" x14ac:dyDescent="0.25"/>
  <cols>
    <col min="1" max="1" width="19" style="2" customWidth="1"/>
    <col min="2" max="2" width="33.125" customWidth="1"/>
    <col min="3" max="3" width="38.75" customWidth="1"/>
    <col min="4" max="4" width="62.75" customWidth="1"/>
  </cols>
  <sheetData>
    <row r="1" spans="1:4" ht="21" x14ac:dyDescent="0.35">
      <c r="A1" s="97" t="s">
        <v>91</v>
      </c>
      <c r="B1" s="97"/>
      <c r="C1" s="97"/>
      <c r="D1" s="97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91" t="s">
        <v>0</v>
      </c>
      <c r="B3" s="18" t="s">
        <v>1</v>
      </c>
      <c r="C3" s="18" t="s">
        <v>2</v>
      </c>
      <c r="D3" s="18" t="s">
        <v>3</v>
      </c>
    </row>
    <row r="4" spans="1:4" ht="22.5" customHeight="1" thickBot="1" x14ac:dyDescent="0.3">
      <c r="A4" s="5"/>
      <c r="B4" s="8"/>
      <c r="C4" s="8"/>
      <c r="D4" s="10"/>
    </row>
    <row r="5" spans="1:4" ht="52.5" customHeight="1" thickBot="1" x14ac:dyDescent="0.3">
      <c r="A5" s="7">
        <v>0.375</v>
      </c>
      <c r="B5" s="13" t="s">
        <v>12</v>
      </c>
      <c r="C5" s="15" t="s">
        <v>34</v>
      </c>
      <c r="D5" s="14" t="s">
        <v>11</v>
      </c>
    </row>
    <row r="6" spans="1:4" ht="63.75" customHeight="1" x14ac:dyDescent="0.25">
      <c r="A6" s="118">
        <v>0.4201388888888889</v>
      </c>
      <c r="B6" s="50" t="s">
        <v>12</v>
      </c>
      <c r="C6" s="30" t="s">
        <v>94</v>
      </c>
      <c r="D6" s="30" t="s">
        <v>70</v>
      </c>
    </row>
    <row r="7" spans="1:4" ht="54" customHeight="1" thickBot="1" x14ac:dyDescent="0.3">
      <c r="A7" s="120"/>
      <c r="B7" s="58" t="s">
        <v>22</v>
      </c>
      <c r="C7" s="71" t="s">
        <v>79</v>
      </c>
      <c r="D7" s="70">
        <v>6705</v>
      </c>
    </row>
    <row r="8" spans="1:4" ht="47.25" customHeight="1" x14ac:dyDescent="0.25">
      <c r="A8" s="123">
        <v>0.46527777777777773</v>
      </c>
      <c r="B8" s="56" t="s">
        <v>12</v>
      </c>
      <c r="C8" s="11" t="s">
        <v>71</v>
      </c>
      <c r="D8" s="19" t="s">
        <v>60</v>
      </c>
    </row>
    <row r="9" spans="1:4" ht="28.5" customHeight="1" thickBot="1" x14ac:dyDescent="0.3">
      <c r="A9" s="125"/>
      <c r="B9" s="22" t="s">
        <v>4</v>
      </c>
      <c r="C9" s="22" t="s">
        <v>35</v>
      </c>
      <c r="D9" s="35">
        <v>1880</v>
      </c>
    </row>
    <row r="10" spans="1:4" ht="85.5" customHeight="1" thickBot="1" x14ac:dyDescent="0.3">
      <c r="A10" s="89">
        <v>0.51041666666666663</v>
      </c>
      <c r="B10" s="48" t="s">
        <v>12</v>
      </c>
      <c r="C10" s="34" t="s">
        <v>72</v>
      </c>
      <c r="D10" s="44" t="s">
        <v>78</v>
      </c>
    </row>
    <row r="11" spans="1:4" ht="52.5" customHeight="1" x14ac:dyDescent="0.25">
      <c r="A11" s="123">
        <v>0.55555555555555558</v>
      </c>
      <c r="B11" s="56" t="s">
        <v>12</v>
      </c>
      <c r="C11" s="11" t="s">
        <v>32</v>
      </c>
      <c r="D11" s="19" t="s">
        <v>20</v>
      </c>
    </row>
    <row r="12" spans="1:4" ht="48" customHeight="1" thickBot="1" x14ac:dyDescent="0.3">
      <c r="A12" s="124"/>
      <c r="B12" s="60" t="s">
        <v>22</v>
      </c>
      <c r="C12" s="74" t="s">
        <v>79</v>
      </c>
      <c r="D12" s="61" t="s">
        <v>102</v>
      </c>
    </row>
    <row r="13" spans="1:4" ht="48.75" customHeight="1" thickBot="1" x14ac:dyDescent="0.3">
      <c r="A13" s="24">
        <v>0.59375</v>
      </c>
      <c r="B13" s="76" t="s">
        <v>97</v>
      </c>
      <c r="C13" s="93" t="s">
        <v>98</v>
      </c>
      <c r="D13" s="94" t="s">
        <v>101</v>
      </c>
    </row>
    <row r="14" spans="1:4" ht="111.75" customHeight="1" thickBot="1" x14ac:dyDescent="0.3">
      <c r="A14" s="16">
        <v>0.68055555555555547</v>
      </c>
      <c r="B14" s="15" t="s">
        <v>100</v>
      </c>
      <c r="C14" s="100" t="s">
        <v>83</v>
      </c>
      <c r="D14" s="101"/>
    </row>
  </sheetData>
  <mergeCells count="5">
    <mergeCell ref="C14:D14"/>
    <mergeCell ref="A11:A12"/>
    <mergeCell ref="A1:D1"/>
    <mergeCell ref="A8:A9"/>
    <mergeCell ref="A6:A7"/>
  </mergeCells>
  <conditionalFormatting sqref="D4">
    <cfRule type="duplicateValues" dxfId="1" priority="1"/>
  </conditionalFormatting>
  <pageMargins left="0.25" right="0.25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28C6-F4C3-4301-975A-AD8E5F26AE21}">
  <sheetPr>
    <tabColor rgb="FFFFFF00"/>
  </sheetPr>
  <dimension ref="A1:D12"/>
  <sheetViews>
    <sheetView tabSelected="1" zoomScaleNormal="100" workbookViewId="0">
      <selection activeCell="B10" sqref="B10:D10"/>
    </sheetView>
  </sheetViews>
  <sheetFormatPr defaultColWidth="9.125" defaultRowHeight="15" x14ac:dyDescent="0.25"/>
  <cols>
    <col min="1" max="1" width="19.125" style="2" customWidth="1"/>
    <col min="2" max="2" width="34" customWidth="1"/>
    <col min="3" max="3" width="38.875" customWidth="1"/>
    <col min="4" max="4" width="59.625" customWidth="1"/>
  </cols>
  <sheetData>
    <row r="1" spans="1:4" ht="21" x14ac:dyDescent="0.35">
      <c r="A1" s="97" t="s">
        <v>92</v>
      </c>
      <c r="B1" s="97"/>
      <c r="C1" s="97"/>
      <c r="D1" s="97"/>
    </row>
    <row r="2" spans="1:4" ht="9.75" customHeight="1" thickBot="1" x14ac:dyDescent="0.4">
      <c r="A2" s="1"/>
      <c r="B2" s="1"/>
      <c r="C2" s="1"/>
      <c r="D2" s="1"/>
    </row>
    <row r="3" spans="1:4" ht="20.25" thickBot="1" x14ac:dyDescent="0.3">
      <c r="A3" s="91" t="s">
        <v>0</v>
      </c>
      <c r="B3" s="18" t="s">
        <v>1</v>
      </c>
      <c r="C3" s="18" t="s">
        <v>2</v>
      </c>
      <c r="D3" s="18" t="s">
        <v>3</v>
      </c>
    </row>
    <row r="4" spans="1:4" ht="20.25" thickBot="1" x14ac:dyDescent="0.3">
      <c r="A4" s="5"/>
      <c r="B4" s="8"/>
      <c r="C4" s="8"/>
      <c r="D4" s="10"/>
    </row>
    <row r="5" spans="1:4" ht="69" customHeight="1" thickBot="1" x14ac:dyDescent="0.3">
      <c r="A5" s="7">
        <v>0.375</v>
      </c>
      <c r="B5" s="13" t="s">
        <v>12</v>
      </c>
      <c r="C5" s="15" t="s">
        <v>73</v>
      </c>
      <c r="D5" s="14" t="s">
        <v>75</v>
      </c>
    </row>
    <row r="6" spans="1:4" ht="62.25" customHeight="1" x14ac:dyDescent="0.25">
      <c r="A6" s="121">
        <v>0.43402777777777773</v>
      </c>
      <c r="B6" s="130" t="s">
        <v>12</v>
      </c>
      <c r="C6" s="30" t="s">
        <v>74</v>
      </c>
      <c r="D6" s="31" t="s">
        <v>76</v>
      </c>
    </row>
    <row r="7" spans="1:4" ht="69.75" customHeight="1" thickBot="1" x14ac:dyDescent="0.3">
      <c r="A7" s="122"/>
      <c r="B7" s="131"/>
      <c r="C7" s="33" t="s">
        <v>64</v>
      </c>
      <c r="D7" s="38" t="s">
        <v>20</v>
      </c>
    </row>
    <row r="8" spans="1:4" ht="53.25" customHeight="1" x14ac:dyDescent="0.25">
      <c r="A8" s="133">
        <v>0.49305555555555558</v>
      </c>
      <c r="B8" s="56" t="s">
        <v>12</v>
      </c>
      <c r="C8" s="56" t="s">
        <v>82</v>
      </c>
      <c r="D8" s="82" t="s">
        <v>81</v>
      </c>
    </row>
    <row r="9" spans="1:4" ht="29.25" customHeight="1" x14ac:dyDescent="0.25">
      <c r="A9" s="134"/>
      <c r="B9" s="95" t="s">
        <v>97</v>
      </c>
      <c r="C9" s="95" t="s">
        <v>98</v>
      </c>
      <c r="D9" s="96" t="s">
        <v>99</v>
      </c>
    </row>
    <row r="10" spans="1:4" ht="140.25" customHeight="1" thickBot="1" x14ac:dyDescent="0.3">
      <c r="A10" s="135"/>
      <c r="B10" s="136" t="s">
        <v>103</v>
      </c>
      <c r="C10" s="137" t="s">
        <v>104</v>
      </c>
      <c r="D10" s="138" t="s">
        <v>105</v>
      </c>
    </row>
    <row r="11" spans="1:4" ht="51" customHeight="1" x14ac:dyDescent="0.25">
      <c r="A11" s="98">
        <v>0.57986111111111105</v>
      </c>
      <c r="B11" s="64" t="s">
        <v>5</v>
      </c>
      <c r="C11" s="128" t="s">
        <v>86</v>
      </c>
      <c r="D11" s="129"/>
    </row>
    <row r="12" spans="1:4" ht="84.75" customHeight="1" thickBot="1" x14ac:dyDescent="0.3">
      <c r="A12" s="132"/>
      <c r="B12" s="66" t="s">
        <v>84</v>
      </c>
      <c r="C12" s="126" t="s">
        <v>85</v>
      </c>
      <c r="D12" s="127"/>
    </row>
  </sheetData>
  <mergeCells count="7">
    <mergeCell ref="C12:D12"/>
    <mergeCell ref="C11:D11"/>
    <mergeCell ref="A1:D1"/>
    <mergeCell ref="A6:A7"/>
    <mergeCell ref="B6:B7"/>
    <mergeCell ref="A11:A12"/>
    <mergeCell ref="A8:A10"/>
  </mergeCells>
  <conditionalFormatting sqref="D4">
    <cfRule type="duplicateValues" dxfId="0" priority="1"/>
  </conditionalFormatting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დღე 1</vt:lpstr>
      <vt:lpstr>დღე 2</vt:lpstr>
      <vt:lpstr>დღე 3</vt:lpstr>
      <vt:lpstr>დღე 4</vt:lpstr>
      <vt:lpstr>დღე 5 </vt:lpstr>
      <vt:lpstr>დღე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2019-04-30T08:36:59Z</dcterms:modified>
</cp:coreProperties>
</file>